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new_6class\2021\задачи\Razdel 3\"/>
    </mc:Choice>
  </mc:AlternateContent>
  <xr:revisionPtr revIDLastSave="0" documentId="13_ncr:1_{9067648D-55E5-4947-9EA5-F277C33E2A41}" xr6:coauthVersionLast="47" xr6:coauthVersionMax="47" xr10:uidLastSave="{00000000-0000-0000-0000-000000000000}"/>
  <bookViews>
    <workbookView xWindow="1515" yWindow="1515" windowWidth="15525" windowHeight="138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F7" i="1"/>
  <c r="F6" i="1"/>
  <c r="F5" i="1"/>
  <c r="F4" i="1"/>
</calcChain>
</file>

<file path=xl/sharedStrings.xml><?xml version="1.0" encoding="utf-8"?>
<sst xmlns="http://schemas.openxmlformats.org/spreadsheetml/2006/main" count="11" uniqueCount="10">
  <si>
    <t>СПРАВКА ЗА РЕАЛИЗАЦИЯ</t>
  </si>
  <si>
    <t>І тримесечие</t>
  </si>
  <si>
    <t>ІІ тримесечие</t>
  </si>
  <si>
    <t>ІІІ тримесечие</t>
  </si>
  <si>
    <t>ІV тримесечие</t>
  </si>
  <si>
    <t>ОБЩО</t>
  </si>
  <si>
    <t>Филиал 1</t>
  </si>
  <si>
    <t>Филиал 2</t>
  </si>
  <si>
    <t>Филиал 3</t>
  </si>
  <si>
    <t>Филиал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</si>
</sst>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E19" sqref="E19"/>
    </sheetView>
  </sheetViews>
  <sheetFormatPr defaultRowHeight="15" x14ac:dyDescent="0.25"/>
  <cols>
    <col min="2" max="2" width="15.5703125" customWidth="1"/>
    <col min="3" max="3" width="16.140625" customWidth="1"/>
    <col min="4" max="4" width="14.85546875" customWidth="1"/>
    <col min="5" max="5" width="17.28515625" customWidth="1"/>
    <col min="6" max="6" width="20.42578125" customWidth="1"/>
  </cols>
  <sheetData>
    <row r="1" spans="1:6" ht="15.75" thickBot="1" x14ac:dyDescent="0.3">
      <c r="A1" s="1" t="s">
        <v>0</v>
      </c>
      <c r="B1" s="1"/>
      <c r="C1" s="1"/>
      <c r="D1" s="1"/>
      <c r="E1" s="1"/>
      <c r="F1" s="2"/>
    </row>
    <row r="2" spans="1:6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ht="15.75" thickBot="1" x14ac:dyDescent="0.3">
      <c r="A3" s="7"/>
      <c r="B3" s="8"/>
      <c r="C3" s="9"/>
      <c r="D3" s="9"/>
      <c r="E3" s="9"/>
      <c r="F3" s="10"/>
    </row>
    <row r="4" spans="1:6" x14ac:dyDescent="0.25">
      <c r="A4" s="11" t="s">
        <v>6</v>
      </c>
      <c r="B4" s="12">
        <v>525500</v>
      </c>
      <c r="C4" s="12">
        <v>132588</v>
      </c>
      <c r="D4" s="12">
        <v>451220</v>
      </c>
      <c r="E4" s="12">
        <v>845900</v>
      </c>
      <c r="F4" s="13">
        <f>SUM(B4:E4)</f>
        <v>1955208</v>
      </c>
    </row>
    <row r="5" spans="1:6" x14ac:dyDescent="0.25">
      <c r="A5" s="14" t="s">
        <v>7</v>
      </c>
      <c r="B5" s="15">
        <v>160000</v>
      </c>
      <c r="C5" s="15">
        <v>291000</v>
      </c>
      <c r="D5" s="15">
        <v>275600</v>
      </c>
      <c r="E5" s="15">
        <v>193600</v>
      </c>
      <c r="F5" s="16">
        <f>SUM(B5:E5)</f>
        <v>920200</v>
      </c>
    </row>
    <row r="6" spans="1:6" x14ac:dyDescent="0.25">
      <c r="A6" s="14" t="s">
        <v>8</v>
      </c>
      <c r="B6" s="15">
        <v>258000</v>
      </c>
      <c r="C6" s="15">
        <v>145700</v>
      </c>
      <c r="D6" s="15">
        <v>360400</v>
      </c>
      <c r="E6" s="15">
        <v>278300</v>
      </c>
      <c r="F6" s="16">
        <f>SUM(B6:E6)</f>
        <v>1042400</v>
      </c>
    </row>
    <row r="7" spans="1:6" x14ac:dyDescent="0.25">
      <c r="A7" s="14" t="s">
        <v>9</v>
      </c>
      <c r="B7" s="15">
        <v>430000</v>
      </c>
      <c r="C7" s="15">
        <v>522000</v>
      </c>
      <c r="D7" s="15">
        <v>420070</v>
      </c>
      <c r="E7" s="15">
        <v>179000</v>
      </c>
      <c r="F7" s="16">
        <f>SUM(B7:E7)</f>
        <v>1551070</v>
      </c>
    </row>
    <row r="8" spans="1:6" ht="15.75" thickBot="1" x14ac:dyDescent="0.3">
      <c r="A8" s="17" t="s">
        <v>5</v>
      </c>
      <c r="B8" s="18">
        <f>SUM(B4:B7)</f>
        <v>1373500</v>
      </c>
      <c r="C8" s="18">
        <f>SUM(C4:C7)</f>
        <v>1091288</v>
      </c>
      <c r="D8" s="18">
        <f>SUM(D4:D7)</f>
        <v>1507290</v>
      </c>
      <c r="E8" s="18">
        <f>SUM(E4:E7)</f>
        <v>1496800</v>
      </c>
      <c r="F8" s="19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2018-03-27T14:23:56Z</dcterms:created>
  <dcterms:modified xsi:type="dcterms:W3CDTF">2022-02-14T07:55:43Z</dcterms:modified>
</cp:coreProperties>
</file>