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\tmp\ivan\informatika\uchebnik_new_7class\2022\задачи\Razdel 3\"/>
    </mc:Choice>
  </mc:AlternateContent>
  <xr:revisionPtr revIDLastSave="0" documentId="8_{1CCA9757-F775-4464-A7B4-112870E6B6A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Справк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B8" i="1"/>
  <c r="F7" i="1"/>
  <c r="F6" i="1"/>
  <c r="F5" i="1"/>
  <c r="F4" i="1"/>
</calcChain>
</file>

<file path=xl/sharedStrings.xml><?xml version="1.0" encoding="utf-8"?>
<sst xmlns="http://schemas.openxmlformats.org/spreadsheetml/2006/main" count="11" uniqueCount="10">
  <si>
    <t>СПРАВКА ЗА РЕАЛИЗАЦИЯ</t>
  </si>
  <si>
    <t>І тримесечие</t>
  </si>
  <si>
    <t>ІІ тримесечие</t>
  </si>
  <si>
    <t>ІІІ тримесечие</t>
  </si>
  <si>
    <t>ІV тримесечие</t>
  </si>
  <si>
    <t>ОБЩО</t>
  </si>
  <si>
    <t>Филиал 1</t>
  </si>
  <si>
    <t>Филиал 2</t>
  </si>
  <si>
    <t>Филиал 3</t>
  </si>
  <si>
    <t>Филиал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</si>
</sst>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_-* #,##0.00\ [$€-1]_-;\-* #,##0.00\ [$€-1]_-;_-* &quot;-&quot;??\ [$€-1]_-;_-@_-"/>
  </numFmts>
  <fonts count="4" x14ac:knownFonts="1">
    <font>
      <sz val="11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5" fontId="0" fillId="0" borderId="10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F4" activeCellId="1" sqref="B4:E8 F4:F7"/>
    </sheetView>
  </sheetViews>
  <sheetFormatPr defaultRowHeight="15" x14ac:dyDescent="0.25"/>
  <cols>
    <col min="2" max="2" width="15.5703125" customWidth="1"/>
    <col min="3" max="3" width="16.140625" customWidth="1"/>
    <col min="4" max="4" width="14.85546875" customWidth="1"/>
    <col min="5" max="5" width="17.28515625" customWidth="1"/>
    <col min="6" max="6" width="20.42578125" customWidth="1"/>
  </cols>
  <sheetData>
    <row r="1" spans="1:6" ht="15.75" thickBot="1" x14ac:dyDescent="0.3">
      <c r="A1" s="5" t="s">
        <v>0</v>
      </c>
      <c r="B1" s="5"/>
      <c r="C1" s="5"/>
      <c r="D1" s="5"/>
      <c r="E1" s="5"/>
      <c r="F1" s="6"/>
    </row>
    <row r="2" spans="1:6" x14ac:dyDescent="0.25">
      <c r="A2" s="7"/>
      <c r="B2" s="9" t="s">
        <v>1</v>
      </c>
      <c r="C2" s="11" t="s">
        <v>2</v>
      </c>
      <c r="D2" s="11" t="s">
        <v>3</v>
      </c>
      <c r="E2" s="11" t="s">
        <v>4</v>
      </c>
      <c r="F2" s="13" t="s">
        <v>5</v>
      </c>
    </row>
    <row r="3" spans="1:6" ht="15.75" thickBot="1" x14ac:dyDescent="0.3">
      <c r="A3" s="8"/>
      <c r="B3" s="10"/>
      <c r="C3" s="12"/>
      <c r="D3" s="12"/>
      <c r="E3" s="12"/>
      <c r="F3" s="14"/>
    </row>
    <row r="4" spans="1:6" x14ac:dyDescent="0.25">
      <c r="A4" s="1" t="s">
        <v>6</v>
      </c>
      <c r="B4" s="15">
        <v>325500</v>
      </c>
      <c r="C4" s="15">
        <v>432588</v>
      </c>
      <c r="D4" s="15">
        <v>551220</v>
      </c>
      <c r="E4" s="15">
        <v>645900</v>
      </c>
      <c r="F4" s="18">
        <f>SUM(B4:E4)</f>
        <v>1955208</v>
      </c>
    </row>
    <row r="5" spans="1:6" x14ac:dyDescent="0.25">
      <c r="A5" s="2" t="s">
        <v>7</v>
      </c>
      <c r="B5" s="16">
        <v>160000</v>
      </c>
      <c r="C5" s="16">
        <v>191000</v>
      </c>
      <c r="D5" s="16">
        <v>255600</v>
      </c>
      <c r="E5" s="16">
        <v>293600</v>
      </c>
      <c r="F5" s="19">
        <f>SUM(B5:E5)</f>
        <v>900200</v>
      </c>
    </row>
    <row r="6" spans="1:6" x14ac:dyDescent="0.25">
      <c r="A6" s="2" t="s">
        <v>8</v>
      </c>
      <c r="B6" s="16">
        <v>158000</v>
      </c>
      <c r="C6" s="16">
        <v>245700</v>
      </c>
      <c r="D6" s="16">
        <v>260400</v>
      </c>
      <c r="E6" s="16">
        <v>378300</v>
      </c>
      <c r="F6" s="19">
        <f>SUM(B6:E6)</f>
        <v>1042400</v>
      </c>
    </row>
    <row r="7" spans="1:6" x14ac:dyDescent="0.25">
      <c r="A7" s="2" t="s">
        <v>9</v>
      </c>
      <c r="B7" s="16">
        <v>330000</v>
      </c>
      <c r="C7" s="16">
        <v>322000</v>
      </c>
      <c r="D7" s="16">
        <v>420070</v>
      </c>
      <c r="E7" s="16">
        <v>479000</v>
      </c>
      <c r="F7" s="19">
        <f>SUM(B7:E7)</f>
        <v>1551070</v>
      </c>
    </row>
    <row r="8" spans="1:6" ht="15.75" thickBot="1" x14ac:dyDescent="0.3">
      <c r="A8" s="3" t="s">
        <v>5</v>
      </c>
      <c r="B8" s="17">
        <f>SUM(B4:B7)</f>
        <v>973500</v>
      </c>
      <c r="C8" s="17">
        <f>SUM(C4:C7)</f>
        <v>1191288</v>
      </c>
      <c r="D8" s="17">
        <f>SUM(D4:D7)</f>
        <v>1487290</v>
      </c>
      <c r="E8" s="17">
        <f>SUM(E4:E7)</f>
        <v>1796800</v>
      </c>
      <c r="F8" s="4"/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</dc:creator>
  <cp:lastModifiedBy>Людмил К. Бонев</cp:lastModifiedBy>
  <dcterms:created xsi:type="dcterms:W3CDTF">2018-03-27T14:23:56Z</dcterms:created>
  <dcterms:modified xsi:type="dcterms:W3CDTF">2025-10-24T12:19:44Z</dcterms:modified>
</cp:coreProperties>
</file>